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หลัก\ประเมินโครงการทั้งหมด\ประเมิน60\ประเมินการเรียนการสอน 2-59\สรุปผล\"/>
    </mc:Choice>
  </mc:AlternateContent>
  <bookViews>
    <workbookView xWindow="240" yWindow="375" windowWidth="19875" windowHeight="71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<sst xmlns="http://schemas.openxmlformats.org/spreadsheetml/2006/main" count="17" uniqueCount="17">
  <si>
    <t>ลำดับที่</t>
  </si>
  <si>
    <t xml:space="preserve"> หมายเหตุ *  การแปลผลค่าเฉลี่ย (Mean)                           </t>
  </si>
  <si>
    <t>ค่าเฉลี่ย</t>
  </si>
  <si>
    <t>4.50 --&gt; 5.00   หมายถึง   มากที่สุด        3.50 --&gt; 4.49   หมายถึง   มาก          2.50 --&gt; 3.49   หมายถึง  ปานกลาง</t>
  </si>
  <si>
    <t>ด้านคุณธรรม จริยธรรม</t>
  </si>
  <si>
    <t>ด้านความรู้</t>
  </si>
  <si>
    <t>ด้านทักษะทางปัญญา</t>
  </si>
  <si>
    <t>ด้านทักษะการวิเคราะห์เชิงตัวเลข การสื่อสารและการใช้เทคโนโลยีสารสนเทศ</t>
  </si>
  <si>
    <t>ด้านทักษะพิสัย</t>
  </si>
  <si>
    <t>รวม</t>
  </si>
  <si>
    <t>ด้านทักษะความสัมพันธ์ระหว่างบุคคลและความรับผิดชอบ</t>
  </si>
  <si>
    <t>1.50 --&gt; 2.49   หมายถึง  น้อย               1.00 --&gt;1.49    หมายถึง  น้อยที่สุด   0.00 --&gt; 0.99     หมายถึง ไม่มี/ไม่สามารถตอบได้</t>
  </si>
  <si>
    <t>ด้านประเมิน</t>
  </si>
  <si>
    <t xml:space="preserve"> หลักสูตร ศิลปศาสตรมหาบัณฑิต  สาขาวิชาพัฒนาสังคม </t>
  </si>
  <si>
    <t xml:space="preserve"> ภาควิชาสังคมวิทยาและมนุษยวิทยา คณะสังคมศาสตร์ </t>
  </si>
  <si>
    <t>เทอม 2 ปีการศึกษา 2559 ปริญญาโท ภาคปกติ</t>
  </si>
  <si>
    <t>สรุปผลประเมินเพื่อทวนสอบผลสัมฤทธิ์ทางการเรียน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</si>
</sst>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22"/>
      <scheme val="minor"/>
    </font>
    <font>
      <b/>
      <sz val="18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3" xfId="0" applyFont="1" applyBorder="1" applyAlignment="1">
      <alignment horizontal="center" vertical="center"/>
    </xf>
    <xf numFmtId="0" fontId="2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>
                <a:solidFill>
                  <a:sysClr val="windowText" lastClr="000000"/>
                </a:solidFill>
                <a:latin typeface="Angsana New" panose="02020603050405020304" pitchFamily="18" charset="-34"/>
                <a:cs typeface="Angsana New" panose="02020603050405020304" pitchFamily="18" charset="-34"/>
              </a:rPr>
              <a:t>เทอม 2 ปีการศึกษา 2559 </a:t>
            </a:r>
            <a:endParaRPr lang="en-US">
              <a:solidFill>
                <a:sysClr val="windowText" lastClr="000000"/>
              </a:solidFill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layout>
        <c:manualLayout>
          <c:xMode val="edge"/>
          <c:yMode val="edge"/>
          <c:x val="0.356715223097112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92-4EA3-AEAB-D2C84A366AF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092-4EA3-AEAB-D2C84A366AF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092-4EA3-AEAB-D2C84A366AF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092-4EA3-AEAB-D2C84A366AFB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092-4EA3-AEAB-D2C84A366A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ngsana New" panose="02020603050405020304" pitchFamily="18" charset="-34"/>
                    <a:ea typeface="+mn-ea"/>
                    <a:cs typeface="Angsana New" panose="02020603050405020304" pitchFamily="18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Sheet1!$C$6:$C$11</c:f>
              <c:strCache>
                <c:ptCount val="6"/>
                <c:pt idx="0">
                  <c:v>ด้านคุณธรรม จริยธรรม</c:v>
                </c:pt>
                <c:pt idx="1">
                  <c:v>ด้านความรู้</c:v>
                </c:pt>
                <c:pt idx="2">
                  <c:v>ด้านทักษะทางปัญญา</c:v>
                </c:pt>
                <c:pt idx="3">
                  <c:v>ด้านทักษะความสัมพันธ์ระหว่างบุคคลและความรับผิดชอบ</c:v>
                </c:pt>
                <c:pt idx="4">
                  <c:v>ด้านทักษะการวิเคราะห์เชิงตัวเลข การสื่อสารและการใช้เทคโนโลยีสารสนเทศ</c:v>
                </c:pt>
                <c:pt idx="5">
                  <c:v>ด้านทักษะพิสัย</c:v>
                </c:pt>
              </c:strCache>
            </c:strRef>
          </c:cat>
          <c:val>
            <c:numRef>
              <c:f>Sheet1!$D$6:$D$11</c:f>
              <c:numCache>
                <c:formatCode>General</c:formatCode>
                <c:ptCount val="6"/>
                <c:pt idx="0">
                  <c:v>4.6500000000000004</c:v>
                </c:pt>
                <c:pt idx="1">
                  <c:v>4.6500000000000004</c:v>
                </c:pt>
                <c:pt idx="2">
                  <c:v>4.32</c:v>
                </c:pt>
                <c:pt idx="3">
                  <c:v>4.9400000000000004</c:v>
                </c:pt>
                <c:pt idx="4">
                  <c:v>3.82</c:v>
                </c:pt>
                <c:pt idx="5" formatCode="0.00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92-4EA3-AEAB-D2C84A366AF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Sheet1!$C$6:$C$11</c:f>
              <c:strCache>
                <c:ptCount val="6"/>
                <c:pt idx="0">
                  <c:v>ด้านคุณธรรม จริยธรรม</c:v>
                </c:pt>
                <c:pt idx="1">
                  <c:v>ด้านความรู้</c:v>
                </c:pt>
                <c:pt idx="2">
                  <c:v>ด้านทักษะทางปัญญา</c:v>
                </c:pt>
                <c:pt idx="3">
                  <c:v>ด้านทักษะความสัมพันธ์ระหว่างบุคคลและความรับผิดชอบ</c:v>
                </c:pt>
                <c:pt idx="4">
                  <c:v>ด้านทักษะการวิเคราะห์เชิงตัวเลข การสื่อสารและการใช้เทคโนโลยีสารสนเทศ</c:v>
                </c:pt>
                <c:pt idx="5">
                  <c:v>ด้านทักษะพิสัย</c:v>
                </c:pt>
              </c:strCache>
            </c:strRef>
          </c:cat>
          <c:val>
            <c:numRef>
              <c:f>Sheet1!$E$6:$E$11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D092-4EA3-AEAB-D2C84A366A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6"/>
        <c:overlap val="42"/>
        <c:axId val="350482936"/>
        <c:axId val="350482152"/>
      </c:barChart>
      <c:catAx>
        <c:axId val="350482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ysClr val="windowText" lastClr="000000"/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endParaRPr lang="en-US"/>
          </a:p>
        </c:txPr>
        <c:crossAx val="350482152"/>
        <c:crosses val="autoZero"/>
        <c:auto val="1"/>
        <c:lblAlgn val="ctr"/>
        <c:lblOffset val="100"/>
        <c:noMultiLvlLbl val="0"/>
      </c:catAx>
      <c:valAx>
        <c:axId val="3504821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50482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13</xdr:row>
      <xdr:rowOff>42861</xdr:rowOff>
    </xdr:from>
    <xdr:to>
      <xdr:col>3</xdr:col>
      <xdr:colOff>247650</xdr:colOff>
      <xdr:row>32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F5" sqref="F5"/>
    </sheetView>
  </sheetViews>
  <sheetFormatPr defaultRowHeight="15"/>
  <cols>
    <col min="1" max="1" width="6.28515625" customWidth="1"/>
    <col min="2" max="2" width="7.42578125" customWidth="1"/>
    <col min="3" max="3" width="51.42578125" customWidth="1"/>
    <col min="4" max="4" width="8.42578125" customWidth="1"/>
    <col min="5" max="5" width="1.42578125" customWidth="1"/>
    <col min="6" max="6" width="10.7109375" customWidth="1"/>
    <col min="7" max="7" width="16.28515625" customWidth="1"/>
  </cols>
  <sheetData>
    <row r="1" spans="2:8" ht="26.25">
      <c r="B1" s="16" t="s">
        <v>16</v>
      </c>
      <c r="C1" s="16"/>
      <c r="D1" s="16"/>
      <c r="E1" s="16"/>
      <c r="F1" s="16"/>
      <c r="G1" s="1"/>
      <c r="H1" s="1"/>
    </row>
    <row r="2" spans="2:8" ht="26.25">
      <c r="B2" s="16" t="s">
        <v>15</v>
      </c>
      <c r="C2" s="16"/>
      <c r="D2" s="16"/>
      <c r="E2" s="16"/>
      <c r="F2" s="16"/>
      <c r="G2" s="1"/>
      <c r="H2" s="1"/>
    </row>
    <row r="3" spans="2:8" ht="26.25">
      <c r="B3" s="16" t="s">
        <v>13</v>
      </c>
      <c r="C3" s="16"/>
      <c r="D3" s="16"/>
      <c r="E3" s="16"/>
      <c r="F3" s="16"/>
      <c r="G3" s="1"/>
      <c r="H3" s="1"/>
    </row>
    <row r="4" spans="2:8" ht="27.75" customHeight="1">
      <c r="B4" s="18" t="s">
        <v>14</v>
      </c>
      <c r="C4" s="18"/>
      <c r="D4" s="18"/>
      <c r="E4" s="18"/>
      <c r="F4" s="18"/>
    </row>
    <row r="5" spans="2:8" ht="23.25">
      <c r="B5" s="5" t="s">
        <v>0</v>
      </c>
      <c r="C5" s="6" t="s">
        <v>12</v>
      </c>
      <c r="D5" s="15" t="s">
        <v>2</v>
      </c>
      <c r="E5" s="15"/>
    </row>
    <row r="6" spans="2:8" ht="23.25">
      <c r="B6" s="8">
        <v>1</v>
      </c>
      <c r="C6" s="9" t="s">
        <v>4</v>
      </c>
      <c r="D6" s="17">
        <v>4.6500000000000004</v>
      </c>
      <c r="E6" s="17"/>
    </row>
    <row r="7" spans="2:8" ht="23.25">
      <c r="B7" s="8">
        <v>2</v>
      </c>
      <c r="C7" s="9" t="s">
        <v>5</v>
      </c>
      <c r="D7" s="17">
        <v>4.6500000000000004</v>
      </c>
      <c r="E7" s="17"/>
    </row>
    <row r="8" spans="2:8" ht="23.25">
      <c r="B8" s="8">
        <v>3</v>
      </c>
      <c r="C8" s="9" t="s">
        <v>6</v>
      </c>
      <c r="D8" s="17">
        <v>4.32</v>
      </c>
      <c r="E8" s="17"/>
    </row>
    <row r="9" spans="2:8" ht="23.25">
      <c r="B9" s="8">
        <v>4</v>
      </c>
      <c r="C9" s="9" t="s">
        <v>10</v>
      </c>
      <c r="D9" s="17">
        <v>4.9400000000000004</v>
      </c>
      <c r="E9" s="17"/>
    </row>
    <row r="10" spans="2:8" ht="23.25">
      <c r="B10" s="8">
        <v>5</v>
      </c>
      <c r="C10" s="9" t="s">
        <v>7</v>
      </c>
      <c r="D10" s="17">
        <v>3.82</v>
      </c>
      <c r="E10" s="17"/>
    </row>
    <row r="11" spans="2:8" ht="23.25">
      <c r="B11" s="10">
        <v>6</v>
      </c>
      <c r="C11" s="11" t="s">
        <v>8</v>
      </c>
      <c r="D11" s="19">
        <v>4.5</v>
      </c>
      <c r="E11" s="19"/>
    </row>
    <row r="12" spans="2:8" ht="23.25">
      <c r="B12" s="12" t="s">
        <v>9</v>
      </c>
      <c r="C12" s="13"/>
      <c r="D12" s="14">
        <f>AVERAGE(D6:D11)</f>
        <v>4.4800000000000004</v>
      </c>
      <c r="E12" s="14"/>
    </row>
    <row r="34" spans="1:6" ht="21">
      <c r="A34" s="2" t="s">
        <v>1</v>
      </c>
    </row>
    <row r="35" spans="1:6" ht="21">
      <c r="A35" s="7" t="s">
        <v>3</v>
      </c>
      <c r="B35" s="7"/>
      <c r="C35" s="7"/>
      <c r="D35" s="7"/>
      <c r="E35" s="7"/>
      <c r="F35" s="7"/>
    </row>
    <row r="36" spans="1:6" ht="21">
      <c r="A36" s="3" t="s">
        <v>11</v>
      </c>
      <c r="B36" s="3"/>
      <c r="C36" s="3"/>
      <c r="D36" s="3"/>
      <c r="E36" s="3"/>
      <c r="F36" s="3"/>
    </row>
    <row r="37" spans="1:6" ht="21">
      <c r="A37" s="4"/>
    </row>
  </sheetData>
  <mergeCells count="13">
    <mergeCell ref="B1:F1"/>
    <mergeCell ref="D8:E8"/>
    <mergeCell ref="D9:E9"/>
    <mergeCell ref="D10:E10"/>
    <mergeCell ref="D11:E11"/>
    <mergeCell ref="B3:F3"/>
    <mergeCell ref="B12:C12"/>
    <mergeCell ref="D12:E12"/>
    <mergeCell ref="D5:E5"/>
    <mergeCell ref="B2:F2"/>
    <mergeCell ref="D6:E6"/>
    <mergeCell ref="B4:F4"/>
    <mergeCell ref="D7:E7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>
    <row r="1" spans="1:1">
      <c r="A1">
        <v>4.25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Muttika Lokkamlue</dc:creator>
  <cp:lastModifiedBy>Muttika Lokkamlue</cp:lastModifiedBy>
  <cp:lastPrinted>2014-01-21T09:43:16Z</cp:lastPrinted>
  <dcterms:created xsi:type="dcterms:W3CDTF">2011-11-17T07:24:50Z</dcterms:created>
  <dcterms:modified xsi:type="dcterms:W3CDTF">2017-05-26T03:19:29Z</dcterms:modified>
</cp:coreProperties>
</file>